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<sst xmlns="http://schemas.openxmlformats.org/spreadsheetml/2006/main" count="75" uniqueCount="49">
  <si>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</si>
  <si>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</si>
  <si>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</si>
  <si>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</si>
  <si>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</si>
  <si>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</si>
  <si>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</si>
  <si>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</si>
  <si>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</si>
  <si>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</si>
  <si>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</si>
  <si>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</si>
  <si>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</si>
  <si>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</si>
  <si>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</si>
  <si>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</si>
  <si>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</si>
  <si>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</si>
  <si>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</si>
  <si>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</si>
  <si>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</si>
  <si>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</si>
  <si>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</si>
  <si>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</si>
  <si>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</si>
  <si>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</si>
  <si>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</si>
  <si>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</si>
  <si>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</si>
  <si>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</si>
  <si>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</si>
  <si>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</si>
  <si>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</si>
  <si>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</si>
  <si>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</si>
  <si>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</si>
  <si>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</si>
  <si>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</si>
  <si>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</si>
  <si>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Георгиевская</t>
  </si>
  <si>
    <t xml:space="preserve"> 0,4 Георгиевская ТСН 1 ао RS</t>
  </si>
  <si>
    <t xml:space="preserve"> 0,4 Георгиевская ТСН 2 ао RS</t>
  </si>
  <si>
    <t xml:space="preserve"> 10 Георгиевская Т 1 ап RS</t>
  </si>
  <si>
    <t xml:space="preserve"> 10 Георгиевская Т 2 ап RS</t>
  </si>
  <si>
    <t xml:space="preserve"> 10 Георгиевская-Замошье ао RS</t>
  </si>
  <si>
    <t xml:space="preserve"> 10 Георгиевская-Замошье ап RS</t>
  </si>
  <si>
    <t xml:space="preserve"> 10 Георгиевская-Искрино ао RS</t>
  </si>
  <si>
    <t xml:space="preserve"> 10 Георгиевская-Искрино ап RS</t>
  </si>
  <si>
    <t xml:space="preserve"> 10 Георгиевская-Поселок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</si>
</sst>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N32" sqref="N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16.600000000000001</v>
      </c>
      <c r="D10" s="15">
        <v>16.600000000000001</v>
      </c>
      <c r="E10" s="15">
        <v>16.399999999999999</v>
      </c>
      <c r="F10" s="15">
        <v>16.600000000000001</v>
      </c>
      <c r="G10" s="15">
        <v>15.8</v>
      </c>
      <c r="H10" s="15">
        <v>16.600000000000001</v>
      </c>
      <c r="I10" s="15">
        <v>19.2</v>
      </c>
      <c r="J10" s="15">
        <v>24</v>
      </c>
      <c r="K10" s="15">
        <v>25.400000000000002</v>
      </c>
      <c r="L10" s="16">
        <v>25.2</v>
      </c>
      <c r="M10" s="16">
        <v>22</v>
      </c>
      <c r="N10" s="16">
        <v>21.2</v>
      </c>
      <c r="O10" s="16">
        <v>20.400000000000002</v>
      </c>
      <c r="P10" s="16">
        <v>25</v>
      </c>
      <c r="Q10" s="16">
        <v>17.400000000000002</v>
      </c>
      <c r="R10" s="16">
        <v>19.400000000000002</v>
      </c>
      <c r="S10" s="16">
        <v>19.600000000000001</v>
      </c>
      <c r="T10" s="16">
        <v>22.400000000000002</v>
      </c>
      <c r="U10" s="16">
        <v>24.8</v>
      </c>
      <c r="V10" s="16">
        <v>23.8</v>
      </c>
      <c r="W10" s="16">
        <v>21.400000000000002</v>
      </c>
      <c r="X10" s="16">
        <v>21.8</v>
      </c>
      <c r="Y10" s="16">
        <v>20</v>
      </c>
      <c r="Z10" s="55">
        <v>16</v>
      </c>
      <c r="AA10" s="65">
        <v>487.59999999999997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3.9</v>
      </c>
      <c r="D14" s="15">
        <v>3.9</v>
      </c>
      <c r="E14" s="15">
        <v>4</v>
      </c>
      <c r="F14" s="15">
        <v>4.0999999999999996</v>
      </c>
      <c r="G14" s="15">
        <v>4</v>
      </c>
      <c r="H14" s="15">
        <v>3.6</v>
      </c>
      <c r="I14" s="15">
        <v>3.6</v>
      </c>
      <c r="J14" s="15">
        <v>3.4</v>
      </c>
      <c r="K14" s="15">
        <v>4.0999999999999996</v>
      </c>
      <c r="L14" s="16">
        <v>3.6</v>
      </c>
      <c r="M14" s="16">
        <v>3.2</v>
      </c>
      <c r="N14" s="16">
        <v>3.4</v>
      </c>
      <c r="O14" s="16">
        <v>3.1</v>
      </c>
      <c r="P14" s="16">
        <v>3.6</v>
      </c>
      <c r="Q14" s="16">
        <v>3</v>
      </c>
      <c r="R14" s="16">
        <v>3.2</v>
      </c>
      <c r="S14" s="16">
        <v>3.6</v>
      </c>
      <c r="T14" s="16">
        <v>4.2</v>
      </c>
      <c r="U14" s="16">
        <v>5</v>
      </c>
      <c r="V14" s="16">
        <v>4.6000000000000005</v>
      </c>
      <c r="W14" s="16">
        <v>3.8000000000000003</v>
      </c>
      <c r="X14" s="16">
        <v>4.6000000000000005</v>
      </c>
      <c r="Y14" s="16">
        <v>4.4000000000000004</v>
      </c>
      <c r="Z14" s="55">
        <v>3.9</v>
      </c>
      <c r="AA14" s="65">
        <v>91.800000000000011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12.700000000000001</v>
      </c>
      <c r="D16" s="15">
        <v>12.700000000000001</v>
      </c>
      <c r="E16" s="15">
        <v>12.4</v>
      </c>
      <c r="F16" s="15">
        <v>12.4</v>
      </c>
      <c r="G16" s="15">
        <v>11.700000000000001</v>
      </c>
      <c r="H16" s="15">
        <v>13.1</v>
      </c>
      <c r="I16" s="15">
        <v>15.5</v>
      </c>
      <c r="J16" s="15">
        <v>20.6</v>
      </c>
      <c r="K16" s="15">
        <v>21</v>
      </c>
      <c r="L16" s="16">
        <v>21.6</v>
      </c>
      <c r="M16" s="16">
        <v>18.600000000000001</v>
      </c>
      <c r="N16" s="16">
        <v>17.8</v>
      </c>
      <c r="O16" s="16">
        <v>17.100000000000001</v>
      </c>
      <c r="P16" s="16">
        <v>21.2</v>
      </c>
      <c r="Q16" s="16">
        <v>14.4</v>
      </c>
      <c r="R16" s="16">
        <v>15.9</v>
      </c>
      <c r="S16" s="16">
        <v>15.9</v>
      </c>
      <c r="T16" s="16">
        <v>18</v>
      </c>
      <c r="U16" s="16">
        <v>19.400000000000002</v>
      </c>
      <c r="V16" s="16">
        <v>18.900000000000002</v>
      </c>
      <c r="W16" s="16">
        <v>17.5</v>
      </c>
      <c r="X16" s="16">
        <v>17</v>
      </c>
      <c r="Y16" s="16">
        <v>15.3</v>
      </c>
      <c r="Z16" s="55">
        <v>12.200000000000001</v>
      </c>
      <c r="AA16" s="65">
        <v>392.89999999999992</v>
      </c>
    </row>
    <row r="17" spans="1:27" s="63" customFormat="1" ht="16.5" thickBot="1" x14ac:dyDescent="0.3">
      <c r="A17" s="58"/>
      <c r="B17" s="59" t="s">
        <v>2</v>
      </c>
      <c r="C17" s="60">
        <f>SUM(C8:C16)</f>
        <v>33.200000000000003</v>
      </c>
      <c r="D17" s="60">
        <f>SUM(D8:D16)</f>
        <v>33.200000000000003</v>
      </c>
      <c r="E17" s="60">
        <f>SUM(E8:E16)</f>
        <v>32.799999999999997</v>
      </c>
      <c r="F17" s="60">
        <f>SUM(F8:F16)</f>
        <v>33.1</v>
      </c>
      <c r="G17" s="60">
        <f>SUM(G8:G16)</f>
        <v>31.5</v>
      </c>
      <c r="H17" s="60">
        <f>SUM(H8:H16)</f>
        <v>33.300000000000004</v>
      </c>
      <c r="I17" s="60">
        <f>SUM(I8:I16)</f>
        <v>38.299999999999997</v>
      </c>
      <c r="J17" s="60">
        <f>SUM(J8:J16)</f>
        <v>48</v>
      </c>
      <c r="K17" s="60">
        <f>SUM(K8:K16)</f>
        <v>50.5</v>
      </c>
      <c r="L17" s="60">
        <f>SUM(L8:L16)</f>
        <v>50.400000000000006</v>
      </c>
      <c r="M17" s="60">
        <f>SUM(M8:M16)</f>
        <v>43.8</v>
      </c>
      <c r="N17" s="60">
        <f>SUM(N8:N16)</f>
        <v>42.4</v>
      </c>
      <c r="O17" s="60">
        <f>SUM(O8:O16)</f>
        <v>40.600000000000009</v>
      </c>
      <c r="P17" s="60">
        <f>SUM(P8:P16)</f>
        <v>49.8</v>
      </c>
      <c r="Q17" s="60">
        <f>SUM(Q8:Q16)</f>
        <v>34.800000000000004</v>
      </c>
      <c r="R17" s="60">
        <f>SUM(R8:R16)</f>
        <v>38.5</v>
      </c>
      <c r="S17" s="60">
        <f>SUM(S8:S16)</f>
        <v>39.1</v>
      </c>
      <c r="T17" s="60">
        <f>SUM(T8:T16)</f>
        <v>44.6</v>
      </c>
      <c r="U17" s="60">
        <f>SUM(U8:U16)</f>
        <v>49.2</v>
      </c>
      <c r="V17" s="60">
        <f>SUM(V8:V16)</f>
        <v>47.300000000000004</v>
      </c>
      <c r="W17" s="60">
        <f>SUM(W8:W16)</f>
        <v>42.7</v>
      </c>
      <c r="X17" s="60">
        <f>SUM(X8:X16)</f>
        <v>43.400000000000006</v>
      </c>
      <c r="Y17" s="60">
        <f>SUM(Y8:Y16)</f>
        <v>39.700000000000003</v>
      </c>
      <c r="Z17" s="61">
        <f>SUM(Z8:Z16)</f>
        <v>32.1</v>
      </c>
      <c r="AA17" s="62">
        <f>SUM(AA8:AA16)</f>
        <v>972.3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Георгиевская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Георгиевская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2022-06-16T14:13:28Z</dcterms:modified>
</cp:coreProperties>
</file>